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<sst xmlns="http://schemas.openxmlformats.org/spreadsheetml/2006/main" count="75" uniqueCount="51">
  <si>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</si>
  <si>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</si>
  <si>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</si>
  <si>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</si>
  <si>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</si>
  <si>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</si>
  <si>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</si>
  <si>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</si>
  <si>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</si>
  <si>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</si>
  <si>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</si>
  <si>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</si>
  <si>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</si>
  <si>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</si>
  <si>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</si>
  <si>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</si>
  <si>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</si>
  <si>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</si>
  <si>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</si>
  <si>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</si>
  <si>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</si>
  <si>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</si>
  <si>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</si>
  <si>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</si>
  <si>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</si>
  <si>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</si>
  <si>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</si>
  <si>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</si>
  <si>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</si>
  <si>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</si>
  <si>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</si>
  <si>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54-7з</t>
  </si>
  <si>
    <t>Салат из белокочанной капусты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</si>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</sst>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46148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20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1"/>
      <c r="B10" s="14" t="s">
        <v>27</v>
      </c>
      <c r="C10" s="14"/>
      <c r="D10" s="15"/>
      <c r="E10" s="16">
        <f>SUM(E4:E9)</f>
        <v>520</v>
      </c>
      <c r="F10" s="16">
        <v>95</v>
      </c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2" t="s">
        <v>24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29</v>
      </c>
      <c r="B14" s="30" t="s">
        <v>30</v>
      </c>
      <c r="C14" s="31" t="s">
        <v>31</v>
      </c>
      <c r="D14" s="32" t="s">
        <v>32</v>
      </c>
      <c r="E14" s="33">
        <v>60</v>
      </c>
      <c r="F14" s="34"/>
      <c r="G14" s="34">
        <v>85.7</v>
      </c>
      <c r="H14" s="34">
        <v>1.6</v>
      </c>
      <c r="I14" s="34">
        <v>6.1</v>
      </c>
      <c r="J14" s="35">
        <v>6.2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200</v>
      </c>
      <c r="F15" s="17" t="s">
        <v>18</v>
      </c>
      <c r="G15" s="17">
        <v>102</v>
      </c>
      <c r="H15" s="17">
        <v>2.5</v>
      </c>
      <c r="I15" s="17">
        <v>2.2000000000000002</v>
      </c>
      <c r="J15" s="18">
        <v>18.100000000000001</v>
      </c>
    </row>
    <row r="16" spans="1:10">
      <c r="A16" s="13"/>
      <c r="B16" s="19" t="s">
        <v>36</v>
      </c>
      <c r="C16" s="36">
        <v>367</v>
      </c>
      <c r="D16" s="15" t="s">
        <v>37</v>
      </c>
      <c r="E16" s="16">
        <v>100</v>
      </c>
      <c r="F16" s="17" t="s">
        <v>18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150</v>
      </c>
      <c r="F17" s="17" t="s">
        <v>18</v>
      </c>
      <c r="G17" s="17">
        <v>187.1</v>
      </c>
      <c r="H17" s="17">
        <v>4.4000000000000004</v>
      </c>
      <c r="I17" s="17">
        <v>5.25</v>
      </c>
      <c r="J17" s="18">
        <v>30.45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27</v>
      </c>
      <c r="C22" s="14"/>
      <c r="D22" s="15"/>
      <c r="E22" s="16">
        <f>SUM(E14:E21)</f>
        <v>800</v>
      </c>
      <c r="F22" s="16">
        <v>95</v>
      </c>
      <c r="G22" s="17">
        <f>SUM(G14:G21)</f>
        <v>806.80000000000007</v>
      </c>
      <c r="H22" s="17">
        <f t="shared" ref="H22:J22" si="1">SUM(H14:H21)</f>
        <v>26.25</v>
      </c>
      <c r="I22" s="17">
        <f t="shared" si="1"/>
        <v>26.35</v>
      </c>
      <c r="J22" s="17">
        <f t="shared" si="1"/>
        <v>114.4</v>
      </c>
    </row>
    <row r="23" spans="1:10">
      <c r="A23" s="6" t="s">
        <v>46</v>
      </c>
      <c r="B23" s="22" t="s">
        <v>47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41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48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49</v>
      </c>
      <c r="B33" s="22" t="s">
        <v>50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47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41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24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2026-05-02T19:26:15Z</dcterms:modified>
</cp:coreProperties>
</file>