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<sst xmlns="http://schemas.openxmlformats.org/spreadsheetml/2006/main" count="76" uniqueCount="52">
  <si>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</si>
  <si>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</si>
  <si>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</si>
  <si>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</si>
  <si>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</si>
  <si>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</si>
  <si>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</si>
  <si>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</si>
  <si>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</si>
  <si>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</si>
  <si>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</si>
  <si>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</si>
  <si>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</si>
  <si>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</si>
  <si>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</si>
  <si>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</si>
  <si>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</si>
  <si>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</si>
  <si>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</si>
  <si>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</si>
  <si>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</si>
  <si>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</si>
  <si>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</si>
  <si>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</si>
  <si>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</si>
  <si>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</si>
  <si>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</si>
  <si>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</si>
  <si>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</si>
  <si>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</si>
  <si>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</si>
  <si>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54-8з</t>
  </si>
  <si>
    <t>Салат из белокочанной капусты с морковью</t>
  </si>
  <si>
    <t>1 блюдо</t>
  </si>
  <si>
    <t>54-7с</t>
  </si>
  <si>
    <t>Суп картофельный с макаронными изделиями</t>
  </si>
  <si>
    <t>2 блюдо</t>
  </si>
  <si>
    <t>54-29м</t>
  </si>
  <si>
    <t>Фрикадельки из говядины</t>
  </si>
  <si>
    <t>гарнир</t>
  </si>
  <si>
    <t>54-9г</t>
  </si>
  <si>
    <t xml:space="preserve">Рагу из овощей 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</si>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</sst>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2" xfId="3"/>
    <cellStyle name="Обычный 3 4" xfId="4"/>
    <cellStyle name="Обычный 4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46044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3.55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1"/>
      <c r="B10" s="14" t="s">
        <v>27</v>
      </c>
      <c r="C10" s="14"/>
      <c r="D10" s="15"/>
      <c r="E10" s="16">
        <f>SUM(E4:E9)</f>
        <v>525</v>
      </c>
      <c r="F10" s="16">
        <v>95</v>
      </c>
      <c r="G10" s="17">
        <f t="shared" ref="G10:J10" si="0">SUM(G4:G9)</f>
        <v>507.25</v>
      </c>
      <c r="H10" s="17">
        <f t="shared" si="0"/>
        <v>18.899999999999999</v>
      </c>
      <c r="I10" s="17">
        <f t="shared" si="0"/>
        <v>16.95</v>
      </c>
      <c r="J10" s="17">
        <f t="shared" si="0"/>
        <v>67.150000000000006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 ht="3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81.5</v>
      </c>
      <c r="H14" s="34">
        <v>1</v>
      </c>
      <c r="I14" s="34">
        <v>6.1</v>
      </c>
      <c r="J14" s="35">
        <v>5.8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14" t="s">
        <v>37</v>
      </c>
      <c r="D16" s="15" t="s">
        <v>38</v>
      </c>
      <c r="E16" s="16">
        <v>90</v>
      </c>
      <c r="F16" s="17" t="s">
        <v>18</v>
      </c>
      <c r="G16" s="17">
        <v>172.1</v>
      </c>
      <c r="H16" s="17">
        <v>12.3</v>
      </c>
      <c r="I16" s="17">
        <v>9.9</v>
      </c>
      <c r="J16" s="18">
        <v>6.1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18</v>
      </c>
      <c r="G17" s="17">
        <v>133.4</v>
      </c>
      <c r="H17" s="17">
        <v>2.8</v>
      </c>
      <c r="I17" s="17">
        <v>7.4</v>
      </c>
      <c r="J17" s="18">
        <v>13.6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18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34</v>
      </c>
    </row>
    <row r="20" spans="1:10">
      <c r="A20" s="13"/>
      <c r="B20" s="19" t="s">
        <v>46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27</v>
      </c>
      <c r="C22" s="14"/>
      <c r="D22" s="15"/>
      <c r="E22" s="16">
        <f>SUM(E14:E21)</f>
        <v>790</v>
      </c>
      <c r="F22" s="16">
        <v>95</v>
      </c>
      <c r="G22" s="17">
        <f>SUM(G14:G21)</f>
        <v>750.2</v>
      </c>
      <c r="H22" s="17">
        <f t="shared" ref="H22:J22" si="1">SUM(H14:H21)</f>
        <v>26.05</v>
      </c>
      <c r="I22" s="17">
        <f t="shared" si="1"/>
        <v>27.300000000000004</v>
      </c>
      <c r="J22" s="17">
        <f t="shared" si="1"/>
        <v>100.55</v>
      </c>
    </row>
    <row r="23" spans="1:10">
      <c r="A23" s="6" t="s">
        <v>47</v>
      </c>
      <c r="B23" s="22" t="s">
        <v>48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42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49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50</v>
      </c>
      <c r="B33" s="22" t="s">
        <v>51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48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42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2026-01-18T01:38:25Z</dcterms:modified>
</cp:coreProperties>
</file>