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<sst xmlns="http://schemas.openxmlformats.org/spreadsheetml/2006/main" count="78" uniqueCount="53">
  <si>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</si>
  <si>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</si>
  <si>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</si>
  <si>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</si>
  <si>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</si>
  <si>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</si>
  <si>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</si>
  <si>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</si>
  <si>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</si>
  <si>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</si>
  <si>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</si>
  <si>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</si>
  <si>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</si>
  <si>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</si>
  <si>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</si>
  <si>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</si>
  <si>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</si>
  <si>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</si>
  <si>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</si>
  <si>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</si>
  <si>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</si>
  <si>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</si>
  <si>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</si>
  <si>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</si>
  <si>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</si>
  <si>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</si>
  <si>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</si>
  <si>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</si>
  <si>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</si>
  <si>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</si>
  <si>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</si>
  <si>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</si>
  <si>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</si>
  <si>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</si>
  <si>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</si>
  <si>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54-3с</t>
  </si>
  <si>
    <t>Рассольник Ленинградский</t>
  </si>
  <si>
    <t>2 блюдо</t>
  </si>
  <si>
    <t>54-29м</t>
  </si>
  <si>
    <t>Фрикадельки из говядины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</si>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</sst>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46013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211.1</v>
      </c>
      <c r="H4" s="11">
        <v>6.3</v>
      </c>
      <c r="I4" s="11">
        <v>7.3</v>
      </c>
      <c r="J4" s="12">
        <v>30.1</v>
      </c>
    </row>
    <row r="5" spans="1:10">
      <c r="A5" s="13"/>
      <c r="B5" s="14"/>
      <c r="C5" s="14" t="s">
        <v>19</v>
      </c>
      <c r="D5" s="15" t="s">
        <v>20</v>
      </c>
      <c r="E5" s="16">
        <v>25</v>
      </c>
      <c r="F5" s="17" t="s">
        <v>18</v>
      </c>
      <c r="G5" s="17">
        <v>89.7</v>
      </c>
      <c r="H5" s="17">
        <v>5.8</v>
      </c>
      <c r="I5" s="17">
        <v>7.3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40</v>
      </c>
      <c r="F7" s="17" t="s">
        <v>18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24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592.54999999999995</v>
      </c>
      <c r="H10" s="17">
        <f t="shared" si="0"/>
        <v>21.599999999999998</v>
      </c>
      <c r="I10" s="17">
        <f t="shared" si="0"/>
        <v>19.099999999999998</v>
      </c>
      <c r="J10" s="17">
        <f t="shared" si="0"/>
        <v>81.099999999999994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>
        <v>21</v>
      </c>
      <c r="D14" s="31" t="s">
        <v>33</v>
      </c>
      <c r="E14" s="32">
        <v>100</v>
      </c>
      <c r="F14" s="33"/>
      <c r="G14" s="33">
        <v>104</v>
      </c>
      <c r="H14" s="33">
        <v>1.2</v>
      </c>
      <c r="I14" s="33">
        <v>6</v>
      </c>
      <c r="J14" s="34">
        <v>11.2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133.30000000000001</v>
      </c>
      <c r="H15" s="17">
        <v>2.4</v>
      </c>
      <c r="I15" s="17">
        <v>6.4</v>
      </c>
      <c r="J15" s="18">
        <v>16.5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191.2</v>
      </c>
      <c r="H16" s="17">
        <v>13.7</v>
      </c>
      <c r="I16" s="17">
        <v>11</v>
      </c>
      <c r="J16" s="18">
        <v>6.8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208.4</v>
      </c>
      <c r="H17" s="17">
        <v>5.4</v>
      </c>
      <c r="I17" s="17">
        <v>6.7</v>
      </c>
      <c r="J17" s="18">
        <v>31.9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46</v>
      </c>
      <c r="C19" s="14" t="s">
        <v>18</v>
      </c>
      <c r="D19" s="15" t="s">
        <v>25</v>
      </c>
      <c r="E19" s="16">
        <v>55</v>
      </c>
      <c r="F19" s="17" t="s">
        <v>18</v>
      </c>
      <c r="G19" s="17">
        <v>129.25</v>
      </c>
      <c r="H19" s="17">
        <v>4.3</v>
      </c>
      <c r="I19" s="17">
        <v>0.55000000000000004</v>
      </c>
      <c r="J19" s="18">
        <v>26.6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915</v>
      </c>
      <c r="F22" s="16"/>
      <c r="G22" s="17">
        <f>SUM(G14:G21)</f>
        <v>925.15</v>
      </c>
      <c r="H22" s="17">
        <f t="shared" ref="H22:J22" si="1">SUM(H14:H21)</f>
        <v>30.049999999999997</v>
      </c>
      <c r="I22" s="17">
        <f t="shared" si="1"/>
        <v>31.849999999999998</v>
      </c>
      <c r="J22" s="17">
        <f t="shared" si="1"/>
        <v>125.25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26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2025-12-14T07:20:38Z</dcterms:modified>
</cp:coreProperties>
</file>