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<sst xmlns="http://schemas.openxmlformats.org/spreadsheetml/2006/main" count="72" uniqueCount="55">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</sst>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45992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/>
      <c r="G4" s="12">
        <v>341.1</v>
      </c>
      <c r="H4" s="11">
        <v>10.75</v>
      </c>
      <c r="I4" s="11">
        <v>14.1</v>
      </c>
      <c r="J4" s="13">
        <v>42.9</v>
      </c>
    </row>
    <row r="5" spans="1:10">
      <c r="A5" s="14"/>
      <c r="B5" s="15"/>
      <c r="C5" s="15" t="s">
        <v>18</v>
      </c>
      <c r="D5" s="16" t="s">
        <v>19</v>
      </c>
      <c r="E5" s="17">
        <v>20</v>
      </c>
      <c r="F5" s="18"/>
      <c r="G5" s="18">
        <v>71.7</v>
      </c>
      <c r="H5" s="18">
        <v>4.7</v>
      </c>
      <c r="I5" s="18">
        <v>5.9</v>
      </c>
      <c r="J5" s="19">
        <v>0</v>
      </c>
    </row>
    <row r="6" spans="1:10">
      <c r="A6" s="14"/>
      <c r="B6" s="20" t="s">
        <v>20</v>
      </c>
      <c r="C6" s="15" t="s">
        <v>21</v>
      </c>
      <c r="D6" s="16" t="s">
        <v>22</v>
      </c>
      <c r="E6" s="17">
        <v>200</v>
      </c>
      <c r="F6" s="18"/>
      <c r="G6" s="18">
        <v>26.8</v>
      </c>
      <c r="H6" s="18">
        <v>0.2</v>
      </c>
      <c r="I6" s="18">
        <v>0</v>
      </c>
      <c r="J6" s="19">
        <v>6.5</v>
      </c>
    </row>
    <row r="7" spans="1:10">
      <c r="A7" s="14"/>
      <c r="B7" s="20" t="s">
        <v>23</v>
      </c>
      <c r="C7" s="15"/>
      <c r="D7" s="16" t="s">
        <v>24</v>
      </c>
      <c r="E7" s="17">
        <v>45</v>
      </c>
      <c r="F7" s="18"/>
      <c r="G7" s="18">
        <v>105.75</v>
      </c>
      <c r="H7" s="18">
        <v>3.6</v>
      </c>
      <c r="I7" s="18">
        <v>0.45</v>
      </c>
      <c r="J7" s="19">
        <v>21.7</v>
      </c>
    </row>
    <row r="8" spans="1:10">
      <c r="A8" s="14"/>
      <c r="B8" s="20" t="s">
        <v>25</v>
      </c>
      <c r="C8" s="15"/>
      <c r="D8" s="16" t="s">
        <v>26</v>
      </c>
      <c r="E8" s="17">
        <v>100</v>
      </c>
      <c r="F8" s="18"/>
      <c r="G8" s="18">
        <v>38</v>
      </c>
      <c r="H8" s="18">
        <v>0.8</v>
      </c>
      <c r="I8" s="18">
        <v>0.2</v>
      </c>
      <c r="J8" s="19">
        <v>7.5</v>
      </c>
    </row>
    <row r="9" spans="1:10">
      <c r="A9" s="14"/>
      <c r="B9" s="15" t="s">
        <v>23</v>
      </c>
      <c r="C9" s="15"/>
      <c r="D9" s="16" t="s">
        <v>27</v>
      </c>
      <c r="E9" s="17">
        <v>25</v>
      </c>
      <c r="F9" s="18"/>
      <c r="G9" s="18">
        <v>64.75</v>
      </c>
      <c r="H9" s="18">
        <v>2.1</v>
      </c>
      <c r="I9" s="18">
        <v>0.8</v>
      </c>
      <c r="J9" s="19">
        <v>10.6</v>
      </c>
    </row>
    <row r="10" spans="1:10">
      <c r="A10" s="21"/>
      <c r="B10" s="15" t="s">
        <v>28</v>
      </c>
      <c r="C10" s="15"/>
      <c r="D10" s="16"/>
      <c r="E10" s="17">
        <f>SUM(E4:E9)</f>
        <v>640</v>
      </c>
      <c r="F10" s="17"/>
      <c r="G10" s="18">
        <f t="shared" ref="G10:J10" si="0">SUM(G4:G9)</f>
        <v>648.1</v>
      </c>
      <c r="H10" s="18">
        <f t="shared" si="0"/>
        <v>22.150000000000002</v>
      </c>
      <c r="I10" s="18">
        <f t="shared" si="0"/>
        <v>21.45</v>
      </c>
      <c r="J10" s="18">
        <f t="shared" si="0"/>
        <v>89.199999999999989</v>
      </c>
    </row>
    <row r="11" spans="1:10">
      <c r="A11" s="6" t="s">
        <v>29</v>
      </c>
      <c r="B11" s="22" t="s">
        <v>25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4"/>
      <c r="B12" s="15"/>
      <c r="C12" s="15"/>
      <c r="D12" s="16"/>
      <c r="E12" s="17"/>
      <c r="F12" s="18"/>
      <c r="G12" s="17"/>
      <c r="H12" s="17"/>
      <c r="I12" s="17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4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62.6</v>
      </c>
      <c r="H14" s="34">
        <v>1</v>
      </c>
      <c r="I14" s="34">
        <v>5.2</v>
      </c>
      <c r="J14" s="35">
        <v>3</v>
      </c>
    </row>
    <row r="15" spans="1:10">
      <c r="A15" s="14"/>
      <c r="B15" s="20" t="s">
        <v>34</v>
      </c>
      <c r="C15" s="15" t="s">
        <v>35</v>
      </c>
      <c r="D15" s="16" t="s">
        <v>36</v>
      </c>
      <c r="E15" s="17">
        <v>250</v>
      </c>
      <c r="F15" s="18" t="s">
        <v>37</v>
      </c>
      <c r="G15" s="18">
        <v>123.1</v>
      </c>
      <c r="H15" s="18">
        <v>2.4</v>
      </c>
      <c r="I15" s="18">
        <v>6.4</v>
      </c>
      <c r="J15" s="19">
        <v>14</v>
      </c>
    </row>
    <row r="16" spans="1:10">
      <c r="A16" s="14"/>
      <c r="B16" s="20" t="s">
        <v>38</v>
      </c>
      <c r="C16" s="15" t="s">
        <v>39</v>
      </c>
      <c r="D16" s="16" t="s">
        <v>40</v>
      </c>
      <c r="E16" s="17">
        <v>110</v>
      </c>
      <c r="F16" s="18" t="s">
        <v>37</v>
      </c>
      <c r="G16" s="18">
        <v>210.3</v>
      </c>
      <c r="H16" s="18">
        <v>15.1</v>
      </c>
      <c r="I16" s="18">
        <v>12.1</v>
      </c>
      <c r="J16" s="19">
        <v>7.5</v>
      </c>
    </row>
    <row r="17" spans="1:10">
      <c r="A17" s="14"/>
      <c r="B17" s="20" t="s">
        <v>41</v>
      </c>
      <c r="C17" s="15" t="s">
        <v>42</v>
      </c>
      <c r="D17" s="16" t="s">
        <v>43</v>
      </c>
      <c r="E17" s="17">
        <v>180</v>
      </c>
      <c r="F17" s="18" t="s">
        <v>37</v>
      </c>
      <c r="G17" s="18">
        <v>167.3</v>
      </c>
      <c r="H17" s="18">
        <v>3.8</v>
      </c>
      <c r="I17" s="18">
        <v>6.2</v>
      </c>
      <c r="J17" s="19">
        <v>23.8</v>
      </c>
    </row>
    <row r="18" spans="1:10">
      <c r="A18" s="14"/>
      <c r="B18" s="20" t="s">
        <v>44</v>
      </c>
      <c r="C18" s="15" t="s">
        <v>45</v>
      </c>
      <c r="D18" s="16" t="s">
        <v>46</v>
      </c>
      <c r="E18" s="17">
        <v>200</v>
      </c>
      <c r="F18" s="18" t="s">
        <v>37</v>
      </c>
      <c r="G18" s="18">
        <v>81.3</v>
      </c>
      <c r="H18" s="18">
        <v>0.5</v>
      </c>
      <c r="I18" s="18">
        <v>0.2</v>
      </c>
      <c r="J18" s="19">
        <v>19.5</v>
      </c>
    </row>
    <row r="19" spans="1:10">
      <c r="A19" s="14"/>
      <c r="B19" s="20" t="s">
        <v>47</v>
      </c>
      <c r="C19" s="15" t="s">
        <v>37</v>
      </c>
      <c r="D19" s="16" t="s">
        <v>24</v>
      </c>
      <c r="E19" s="17">
        <v>60</v>
      </c>
      <c r="F19" s="18" t="s">
        <v>37</v>
      </c>
      <c r="G19" s="18">
        <v>141</v>
      </c>
      <c r="H19" s="18">
        <v>4.7</v>
      </c>
      <c r="I19" s="18">
        <v>0.6</v>
      </c>
      <c r="J19" s="19">
        <v>29</v>
      </c>
    </row>
    <row r="20" spans="1:10">
      <c r="A20" s="14"/>
      <c r="B20" s="20" t="s">
        <v>48</v>
      </c>
      <c r="C20" s="15"/>
      <c r="D20" s="16" t="s">
        <v>49</v>
      </c>
      <c r="E20" s="17">
        <v>40</v>
      </c>
      <c r="F20" s="18"/>
      <c r="G20" s="18">
        <v>84.8</v>
      </c>
      <c r="H20" s="18">
        <v>3.1</v>
      </c>
      <c r="I20" s="18">
        <v>0.5</v>
      </c>
      <c r="J20" s="19">
        <v>18.600000000000001</v>
      </c>
    </row>
    <row r="21" spans="1:10">
      <c r="A21" s="14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5" t="s">
        <v>28</v>
      </c>
      <c r="C22" s="15"/>
      <c r="D22" s="16"/>
      <c r="E22" s="17">
        <f>SUM(E14:E21)</f>
        <v>940</v>
      </c>
      <c r="F22" s="17"/>
      <c r="G22" s="18">
        <f>SUM(G14:G21)</f>
        <v>870.39999999999986</v>
      </c>
      <c r="H22" s="18">
        <f t="shared" ref="H22:J22" si="1">SUM(H14:H21)</f>
        <v>30.6</v>
      </c>
      <c r="I22" s="18">
        <f t="shared" si="1"/>
        <v>31.200000000000003</v>
      </c>
      <c r="J22" s="18">
        <f t="shared" si="1"/>
        <v>115.4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4"/>
      <c r="B24" s="41" t="s">
        <v>44</v>
      </c>
      <c r="C24" s="15"/>
      <c r="D24" s="16"/>
      <c r="E24" s="17"/>
      <c r="F24" s="18"/>
      <c r="G24" s="17"/>
      <c r="H24" s="17"/>
      <c r="I24" s="17"/>
      <c r="J24" s="24"/>
    </row>
    <row r="25" spans="1:10">
      <c r="A25" s="14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4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4"/>
      <c r="B28" s="20" t="s">
        <v>41</v>
      </c>
      <c r="C28" s="15"/>
      <c r="D28" s="16"/>
      <c r="E28" s="17"/>
      <c r="F28" s="18"/>
      <c r="G28" s="17"/>
      <c r="H28" s="17"/>
      <c r="I28" s="17"/>
      <c r="J28" s="24"/>
    </row>
    <row r="29" spans="1:10">
      <c r="A29" s="14"/>
      <c r="B29" s="20" t="s">
        <v>44</v>
      </c>
      <c r="C29" s="15"/>
      <c r="D29" s="16"/>
      <c r="E29" s="17"/>
      <c r="F29" s="18"/>
      <c r="G29" s="17"/>
      <c r="H29" s="17"/>
      <c r="I29" s="17"/>
      <c r="J29" s="24"/>
    </row>
    <row r="30" spans="1:10">
      <c r="A30" s="14"/>
      <c r="B30" s="20" t="s">
        <v>23</v>
      </c>
      <c r="C30" s="15"/>
      <c r="D30" s="16"/>
      <c r="E30" s="17"/>
      <c r="F30" s="18"/>
      <c r="G30" s="17"/>
      <c r="H30" s="17"/>
      <c r="I30" s="17"/>
      <c r="J30" s="24"/>
    </row>
    <row r="31" spans="1:10">
      <c r="A31" s="14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4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4"/>
      <c r="B35" s="41" t="s">
        <v>44</v>
      </c>
      <c r="C35" s="15"/>
      <c r="D35" s="16"/>
      <c r="E35" s="17"/>
      <c r="F35" s="18"/>
      <c r="G35" s="17"/>
      <c r="H35" s="17"/>
      <c r="I35" s="17"/>
      <c r="J35" s="24"/>
    </row>
    <row r="36" spans="1:10">
      <c r="A36" s="14"/>
      <c r="B36" s="44" t="s">
        <v>25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4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2025-11-28T18:22:43Z</dcterms:modified>
</cp:coreProperties>
</file>